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lise\Downloads\"/>
    </mc:Choice>
  </mc:AlternateContent>
  <bookViews>
    <workbookView xWindow="0" yWindow="0" windowWidth="20490" windowHeight="7650"/>
  </bookViews>
  <sheets>
    <sheet name="Gráficos 1 &amp; 2" sheetId="1" r:id="rId1"/>
    <sheet name="Gráficos 3 &amp; 4" sheetId="2" r:id="rId2"/>
  </sheets>
  <definedNames>
    <definedName name="_xlchart.v1.0" hidden="1">'Gráficos 1 &amp; 2'!$B$25:$C$25</definedName>
    <definedName name="_xlchart.v1.1" hidden="1">'Gráficos 1 &amp; 2'!$B$26:$C$26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<sst xmlns="http://schemas.openxmlformats.org/spreadsheetml/2006/main" count="15" uniqueCount="12">
  <si>
    <t>Condenas por robo / tentativa de robo</t>
  </si>
  <si>
    <t>Condenas por homicidio (población total)</t>
  </si>
  <si>
    <t>Condenas por homicidio (sin penas perpetuas)</t>
  </si>
  <si>
    <t>Condenas por homicidio doloso</t>
  </si>
  <si>
    <t>Condenas por robo o tentativa</t>
  </si>
  <si>
    <t>Castigos de hasta 10 años de prisión</t>
  </si>
  <si>
    <t>Castigos superiores a los 20 años de prisión</t>
  </si>
  <si>
    <t>Promedio en el monto del castigo</t>
  </si>
  <si>
    <t>Gráfico 1</t>
  </si>
  <si>
    <t>Gráfico 2</t>
  </si>
  <si>
    <t>Gráfico 3</t>
  </si>
  <si>
    <t>Castigos de entre 11 y 20 años de prisión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</si>
</sst>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AR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Media en el monto de las</a:t>
            </a:r>
            <a:r>
              <a:rPr lang="es-AR" sz="12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condenas (en años)</a:t>
            </a:r>
            <a:endParaRPr lang="es-AR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97634257074296E-2"/>
          <c:y val="0.21276092248736683"/>
          <c:w val="0.91902365742925707"/>
          <c:h val="0.5009407502036821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4.5519845967247545E-17"/>
                  <c:y val="-0.114490182504412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5D-4A81-8F68-FAFA9CE8F269}"/>
                </c:ext>
              </c:extLst>
            </c:dLbl>
            <c:dLbl>
              <c:idx val="1"/>
              <c:layout>
                <c:manualLayout>
                  <c:x val="9.9317174872130039E-3"/>
                  <c:y val="-3.8163394168137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5D-4A81-8F68-FAFA9CE8F2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1 &amp; 2'!$B$4:$C$4</c:f>
              <c:strCache>
                <c:ptCount val="2"/>
                <c:pt idx="0">
                  <c:v>Condenas por homicidio (población total)</c:v>
                </c:pt>
                <c:pt idx="1">
                  <c:v>Condenas por robo / tentativa de robo</c:v>
                </c:pt>
              </c:strCache>
            </c:strRef>
          </c:cat>
          <c:val>
            <c:numRef>
              <c:f>'Gráficos 1 &amp; 2'!$B$5:$C$5</c:f>
              <c:numCache>
                <c:formatCode>General</c:formatCode>
                <c:ptCount val="2"/>
                <c:pt idx="0">
                  <c:v>16.600000000000001</c:v>
                </c:pt>
                <c:pt idx="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3-49C8-807B-9BA6D607E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38613864"/>
        <c:axId val="438611896"/>
        <c:axId val="0"/>
      </c:bar3DChart>
      <c:catAx>
        <c:axId val="43861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8611896"/>
        <c:crosses val="autoZero"/>
        <c:auto val="1"/>
        <c:lblAlgn val="ctr"/>
        <c:lblOffset val="100"/>
        <c:noMultiLvlLbl val="0"/>
      </c:catAx>
      <c:valAx>
        <c:axId val="438611896"/>
        <c:scaling>
          <c:orientation val="minMax"/>
          <c:max val="18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861386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AR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AR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Media en el monto de las condenas (en años)</a:t>
            </a:r>
            <a:endParaRPr lang="es-AR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293529029333815"/>
          <c:y val="1.8486420668691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AR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98072196158967E-3"/>
          <c:y val="0.28246482940194567"/>
          <c:w val="0.91810867068846069"/>
          <c:h val="0.5007356619430748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8.6175926306388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AR"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DA-4FB9-B1AF-E80A85154E17}"/>
                </c:ext>
              </c:extLst>
            </c:dLbl>
            <c:dLbl>
              <c:idx val="1"/>
              <c:layout>
                <c:manualLayout>
                  <c:x val="0"/>
                  <c:y val="-2.87253087687963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s-AR"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DA-4FB9-B1AF-E80A85154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A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1 &amp; 2'!$B$25:$C$25</c:f>
              <c:strCache>
                <c:ptCount val="2"/>
                <c:pt idx="0">
                  <c:v>Condenas por homicidio (sin penas perpetuas)</c:v>
                </c:pt>
                <c:pt idx="1">
                  <c:v>Condenas por robo / tentativa de robo</c:v>
                </c:pt>
              </c:strCache>
            </c:strRef>
          </c:cat>
          <c:val>
            <c:numRef>
              <c:f>'Gráficos 1 &amp; 2'!$B$26:$C$26</c:f>
              <c:numCache>
                <c:formatCode>General</c:formatCode>
                <c:ptCount val="2"/>
                <c:pt idx="0">
                  <c:v>12.3</c:v>
                </c:pt>
                <c:pt idx="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F-4294-8745-70DB315AA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1267760"/>
        <c:axId val="541268088"/>
        <c:axId val="0"/>
      </c:bar3DChart>
      <c:catAx>
        <c:axId val="54126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AR"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1268088"/>
        <c:crosses val="autoZero"/>
        <c:auto val="1"/>
        <c:lblAlgn val="ctr"/>
        <c:lblOffset val="100"/>
        <c:noMultiLvlLbl val="0"/>
      </c:catAx>
      <c:valAx>
        <c:axId val="541268088"/>
        <c:scaling>
          <c:orientation val="minMax"/>
          <c:max val="16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41267760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A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Condenas por homicidio doloso</a:t>
            </a:r>
          </a:p>
        </c:rich>
      </c:tx>
      <c:layout>
        <c:manualLayout>
          <c:xMode val="edge"/>
          <c:yMode val="edge"/>
          <c:x val="0.26610921192620668"/>
          <c:y val="3.212851405622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985260540275167E-2"/>
          <c:y val="0.21762626262626267"/>
          <c:w val="0.93517496147968138"/>
          <c:h val="0.47871033166308757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A30-4B5E-9E59-104C8EE513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30-4B5E-9E59-104C8EE51330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30-4B5E-9E59-104C8EE51330}"/>
              </c:ext>
            </c:extLst>
          </c:dPt>
          <c:dLbls>
            <c:dLbl>
              <c:idx val="0"/>
              <c:layout>
                <c:manualLayout>
                  <c:x val="-8.4983416591135494E-2"/>
                  <c:y val="6.3121146001328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30-4B5E-9E59-104C8EE51330}"/>
                </c:ext>
              </c:extLst>
            </c:dLbl>
            <c:dLbl>
              <c:idx val="1"/>
              <c:layout>
                <c:manualLayout>
                  <c:x val="0.10072191325450998"/>
                  <c:y val="-0.236030737121715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30-4B5E-9E59-104C8EE51330}"/>
                </c:ext>
              </c:extLst>
            </c:dLbl>
            <c:dLbl>
              <c:idx val="2"/>
              <c:layout>
                <c:manualLayout>
                  <c:x val="0.10652416215591089"/>
                  <c:y val="6.3329011584395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30-4B5E-9E59-104C8EE513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3 &amp; 4'!$B$3:$B$5</c:f>
              <c:strCache>
                <c:ptCount val="3"/>
                <c:pt idx="0">
                  <c:v>Castigos de hasta 10 años de prisión</c:v>
                </c:pt>
                <c:pt idx="1">
                  <c:v>Castigos de entre 11 y 20 años de prisión</c:v>
                </c:pt>
                <c:pt idx="2">
                  <c:v>Castigos superiores a los 20 años de prisión</c:v>
                </c:pt>
              </c:strCache>
            </c:strRef>
          </c:cat>
          <c:val>
            <c:numRef>
              <c:f>'Gráficos 3 &amp; 4'!$C$3:$C$5</c:f>
              <c:numCache>
                <c:formatCode>0%</c:formatCode>
                <c:ptCount val="3"/>
                <c:pt idx="0">
                  <c:v>0.32</c:v>
                </c:pt>
                <c:pt idx="1">
                  <c:v>0.42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0-4B5E-9E59-104C8EE51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91749192529204"/>
          <c:y val="0.72158911954187543"/>
          <c:w val="0.86382983264977797"/>
          <c:h val="0.2582088602561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Condenas por robo y/o tentativa</a:t>
            </a:r>
          </a:p>
        </c:rich>
      </c:tx>
      <c:layout>
        <c:manualLayout>
          <c:xMode val="edge"/>
          <c:yMode val="edge"/>
          <c:x val="0.25218096660006156"/>
          <c:y val="5.2194543297746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11646811588031"/>
          <c:y val="0.24239526998626951"/>
          <c:w val="0.80457218420316989"/>
          <c:h val="0.445968559979824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5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BF7-4F46-BF8C-04FBF4C3FAAA}"/>
              </c:ext>
            </c:extLst>
          </c:dPt>
          <c:dPt>
            <c:idx val="1"/>
            <c:bubble3D val="0"/>
            <c:explosion val="18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BF7-4F46-BF8C-04FBF4C3FAAA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BF7-4F46-BF8C-04FBF4C3FAAA}"/>
              </c:ext>
            </c:extLst>
          </c:dPt>
          <c:dLbls>
            <c:dLbl>
              <c:idx val="0"/>
              <c:layout>
                <c:manualLayout>
                  <c:x val="-6.0131383560493988E-2"/>
                  <c:y val="-0.242489421918345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F7-4F46-BF8C-04FBF4C3FAAA}"/>
                </c:ext>
              </c:extLst>
            </c:dLbl>
            <c:dLbl>
              <c:idx val="1"/>
              <c:layout>
                <c:manualLayout>
                  <c:x val="-3.6373095836999894E-2"/>
                  <c:y val="1.47104921493354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F7-4F46-BF8C-04FBF4C3FAAA}"/>
                </c:ext>
              </c:extLst>
            </c:dLbl>
            <c:dLbl>
              <c:idx val="2"/>
              <c:layout>
                <c:manualLayout>
                  <c:x val="7.9773631685917626E-2"/>
                  <c:y val="-1.5297073630920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F7-4F46-BF8C-04FBF4C3FA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 3 &amp; 4'!$B$3:$B$5</c:f>
              <c:strCache>
                <c:ptCount val="3"/>
                <c:pt idx="0">
                  <c:v>Castigos de hasta 10 años de prisión</c:v>
                </c:pt>
                <c:pt idx="1">
                  <c:v>Castigos de entre 11 y 20 años de prisión</c:v>
                </c:pt>
                <c:pt idx="2">
                  <c:v>Castigos superiores a los 20 años de prisión</c:v>
                </c:pt>
              </c:strCache>
            </c:strRef>
          </c:cat>
          <c:val>
            <c:numRef>
              <c:f>'Gráficos 3 &amp; 4'!$D$3:$D$5</c:f>
              <c:numCache>
                <c:formatCode>0%</c:formatCode>
                <c:ptCount val="3"/>
                <c:pt idx="0">
                  <c:v>0.87</c:v>
                </c:pt>
                <c:pt idx="1">
                  <c:v>0.11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7-4F46-BF8C-04FBF4C3F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471487</xdr:colOff>
      <xdr:row>7</xdr:row>
      <xdr:rowOff>52387</xdr:rowOff>
    </xdr:from>
    <xdr:to>
      <xdr:col>3</xdr:col>
      <xdr:colOff>742950</xdr:colOff>
      <xdr:row>21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3EC4DE-CAE7-43B7-92AB-B132F77F13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652461</xdr:colOff>
      <xdr:row>28</xdr:row>
      <xdr:rowOff>42863</xdr:rowOff>
    </xdr:from>
    <xdr:to>
      <xdr:col>3</xdr:col>
      <xdr:colOff>609600</xdr:colOff>
      <xdr:row>41</xdr:row>
      <xdr:rowOff>352425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3DD7111-A2CC-45F2-B7FC-21052F81E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1081087</xdr:colOff>
      <xdr:row>8</xdr:row>
      <xdr:rowOff>19050</xdr:rowOff>
    </xdr:from>
    <xdr:to>
      <xdr:col>4</xdr:col>
      <xdr:colOff>609600</xdr:colOff>
      <xdr:row>20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903287</xdr:colOff>
      <xdr:row>23</xdr:row>
      <xdr:rowOff>149225</xdr:rowOff>
    </xdr:from>
    <xdr:to>
      <xdr:col>4</xdr:col>
      <xdr:colOff>412750</xdr:colOff>
      <xdr:row>37</xdr:row>
      <xdr:rowOff>174625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8"/>
  <sheetViews>
    <sheetView tabSelected="1" topLeftCell="A16" workbookViewId="0">
      <selection activeCell="F50" sqref="F50"/>
    </sheetView>
  </sheetViews>
  <sheetFormatPr baseColWidth="10" defaultRowHeight="15" x14ac:dyDescent="0.25"/>
  <cols>
    <col min="1" max="1" width="16.42578125" customWidth="1"/>
    <col min="2" max="2" width="26.7109375" customWidth="1"/>
    <col min="3" max="3" width="19.7109375" customWidth="1"/>
  </cols>
  <sheetData>
    <row r="4" spans="1:3" ht="30" x14ac:dyDescent="0.25">
      <c r="A4" s="9"/>
      <c r="B4" s="6" t="s">
        <v>1</v>
      </c>
      <c r="C4" s="6" t="s">
        <v>0</v>
      </c>
    </row>
    <row r="5" spans="1:3" ht="35.25" customHeight="1" x14ac:dyDescent="0.25">
      <c r="A5" s="6" t="s">
        <v>7</v>
      </c>
      <c r="B5" s="7">
        <v>16.600000000000001</v>
      </c>
      <c r="C5" s="7">
        <v>6.7</v>
      </c>
    </row>
    <row r="7" spans="1:3" x14ac:dyDescent="0.25">
      <c r="A7" s="8" t="s">
        <v>8</v>
      </c>
    </row>
    <row r="25" spans="1:3" ht="30" x14ac:dyDescent="0.25">
      <c r="B25" s="6" t="s">
        <v>2</v>
      </c>
      <c r="C25" s="6" t="s">
        <v>0</v>
      </c>
    </row>
    <row r="26" spans="1:3" ht="37.5" customHeight="1" x14ac:dyDescent="0.25">
      <c r="A26" s="6" t="s">
        <v>7</v>
      </c>
      <c r="B26" s="7">
        <v>12.3</v>
      </c>
      <c r="C26" s="7">
        <v>6.7</v>
      </c>
    </row>
    <row r="28" spans="1:3" x14ac:dyDescent="0.25">
      <c r="A28" s="8" t="s">
        <v>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zoomScale="60" zoomScaleNormal="60" workbookViewId="0">
      <selection activeCell="H25" sqref="H25"/>
    </sheetView>
  </sheetViews>
  <sheetFormatPr baseColWidth="10" defaultRowHeight="15" x14ac:dyDescent="0.25"/>
  <cols>
    <col min="2" max="2" width="26.28515625" customWidth="1"/>
    <col min="3" max="3" width="22.7109375" customWidth="1"/>
    <col min="4" max="4" width="17.85546875" customWidth="1"/>
  </cols>
  <sheetData>
    <row r="1" spans="2:4" ht="15.75" thickBot="1" x14ac:dyDescent="0.3"/>
    <row r="2" spans="2:4" ht="32.25" thickBot="1" x14ac:dyDescent="0.3">
      <c r="B2" s="1"/>
      <c r="C2" s="2" t="s">
        <v>3</v>
      </c>
      <c r="D2" s="2" t="s">
        <v>4</v>
      </c>
    </row>
    <row r="3" spans="2:4" ht="32.25" thickBot="1" x14ac:dyDescent="0.3">
      <c r="B3" s="3" t="s">
        <v>5</v>
      </c>
      <c r="C3" s="4">
        <v>0.32</v>
      </c>
      <c r="D3" s="4">
        <v>0.87</v>
      </c>
    </row>
    <row r="4" spans="2:4" ht="32.25" thickBot="1" x14ac:dyDescent="0.3">
      <c r="B4" s="3" t="s">
        <v>11</v>
      </c>
      <c r="C4" s="4">
        <v>0.42</v>
      </c>
      <c r="D4" s="4">
        <v>0.11</v>
      </c>
    </row>
    <row r="5" spans="2:4" ht="32.25" thickBot="1" x14ac:dyDescent="0.3">
      <c r="B5" s="3" t="s">
        <v>6</v>
      </c>
      <c r="C5" s="4">
        <v>0.26</v>
      </c>
      <c r="D5" s="4">
        <v>0.02</v>
      </c>
    </row>
    <row r="6" spans="2:4" ht="16.5" thickBot="1" x14ac:dyDescent="0.3">
      <c r="B6" s="3"/>
      <c r="C6" s="5">
        <v>1</v>
      </c>
      <c r="D6" s="5">
        <v>1</v>
      </c>
    </row>
    <row r="8" spans="2:4" ht="15.75" x14ac:dyDescent="0.25">
      <c r="B8" s="10" t="s">
        <v>10</v>
      </c>
    </row>
    <row r="23" spans="2:2" ht="15.75" x14ac:dyDescent="0.25">
      <c r="B23" s="10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Gráficos 1 &amp; 2</vt:lpstr>
      <vt:lpstr>Gráficos 3 &amp;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2019-03-12T22:23:25Z</dcterms:created>
  <dcterms:modified xsi:type="dcterms:W3CDTF">2020-04-27T23:10:22Z</dcterms:modified>
</cp:coreProperties>
</file>